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<sst xmlns="http://schemas.openxmlformats.org/spreadsheetml/2006/main" count="34" uniqueCount="33">
  <si>
    <t xml:space="preserve">Suite De Reportes Naliia</t>
  </si>
  <si>
    <r>
      <rPr>
        <b val="true"/>
        <sz val="10"/>
        <rFont val="Arial"/>
        <family val="2"/>
        <charset val="1"/>
      </rPr>
      <t xml:space="preserve">Caracterisitcas General de Los Reportes:
- </t>
    </r>
    <r>
      <rPr>
        <sz val="10"/>
        <rFont val="Arial"/>
        <family val="2"/>
        <charset val="1"/>
      </rPr>
      <t xml:space="preserve">Pueden ser exportados a formatos electronicos como: XLSX, XLS, ODT, CSV, etc…
- Linea de Diseno de Naliia.
- Datos he informaciones de Contexto: Empresa, Rango de Fecha, Empleado, Profesional, etc…</t>
    </r>
  </si>
  <si>
    <t xml:space="preserve">Tipo de Informe</t>
  </si>
  <si>
    <t xml:space="preserve">Informe</t>
  </si>
  <si>
    <t xml:space="preserve">Descripcion</t>
  </si>
  <si>
    <t xml:space="preserve">Atributos</t>
  </si>
  <si>
    <t xml:space="preserve">Horas</t>
  </si>
  <si>
    <t xml:space="preserve">Ventas</t>
  </si>
  <si>
    <t xml:space="preserve">Total de Ventas</t>
  </si>
  <si>
    <t xml:space="preserve">Describe el Total de Ventas de toda la empresa, delimitando: 
- Rango de Fechas
Permite ver el detalle de las ventas en ese periodo</t>
  </si>
  <si>
    <t xml:space="preserve">Numero de Ventas, Total Ingresos</t>
  </si>
  <si>
    <t xml:space="preserve">Ventas Por Tiendas</t>
  </si>
  <si>
    <t xml:space="preserve">Describe el Total de Ventas de una sucursal especifica, delimitando:
- Sucursal
- Rango de Fechas
Permite ver el detalle de las ventas en ese periodo</t>
  </si>
  <si>
    <t xml:space="preserve">Sucursal, Numero de Ventas, Total Ingresos</t>
  </si>
  <si>
    <t xml:space="preserve">Agendas</t>
  </si>
  <si>
    <t xml:space="preserve">Agenda</t>
  </si>
  <si>
    <t xml:space="preserve">Describe la Cantidad de citas por local, delimitando:
- Sucursal.
- Rango de Fechas.
- Efectividad (Exitosas / Agendadas).
- Ticket Promedio: Ventas Totales / # de Agendas.</t>
  </si>
  <si>
    <t xml:space="preserve">Sucursal, Cantidad, Porcentaje</t>
  </si>
  <si>
    <t xml:space="preserve">Profesionales</t>
  </si>
  <si>
    <t xml:space="preserve">Describe el rendimiento y efectividad de las Profesionales, delimitando:
- Sucursal
- Profesional
- Rango de Fechas
- Agendas Finalizadas
- Agendas Canceladas
- Orden descendente (Mayor a Menor, Agendas Exitosas)</t>
  </si>
  <si>
    <t xml:space="preserve">Sucursal, Profesional, Cantidad, Porcentaje</t>
  </si>
  <si>
    <t xml:space="preserve">Productos</t>
  </si>
  <si>
    <t xml:space="preserve">Describe el comportamiento de un producto, delimitando:
- Producto
- Cantidad
- Ingresos
- Tendencia de Ingresos</t>
  </si>
  <si>
    <t xml:space="preserve">Producto, Cantidad, Ingresos, Tendencia de Ingresos</t>
  </si>
  <si>
    <t xml:space="preserve">Clientes</t>
  </si>
  <si>
    <t xml:space="preserve">Fidelidad</t>
  </si>
  <si>
    <t xml:space="preserve">Describe la fidelidad de un cliente y su tasa de atencion, delimitando:
- Cantidad de Servicios tomados en, ultimo mes, tres meses, seis meses</t>
  </si>
  <si>
    <t xml:space="preserve">Cliente, Cantidad</t>
  </si>
  <si>
    <t xml:space="preserve">Trafico</t>
  </si>
  <si>
    <t xml:space="preserve">Describe el Comportamiento, crecimiento de la empresa a nivel de clientes, delimitando:
- Sucursal en la que fue registrado
- Fecha
- Clientes Nuevos en el ultimos mes, tres meses, seis meses
Tasa de exitosa o de retención, que % de los clientes nuevo se vuelven clientes habituales</t>
  </si>
  <si>
    <t xml:space="preserve">Agente de Citas</t>
  </si>
  <si>
    <t xml:space="preserve">Gestion de Agenda</t>
  </si>
  <si>
    <t xml:space="preserve">- Crear herramientas necesarias para que el agente pueda, Recordar, Confirmar, Cancelar, Reprogramar Agendas. 
- Crear disparadores en el Sistema ERP para que notifique al Agente que debe escribir recordatorio.
- Agregar identificador WhatApp a la Agenda para que el agente identifique el destinatario a Notificar.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</si>
</sst>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$-409]#,##0.00;[RED]\-[$$-409]#,##0.00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7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C13" activeCellId="0" sqref="C13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" width="29.21"/>
    <col collapsed="false" customWidth="true" hidden="false" outlineLevel="0" max="2" min="2" style="2" width="29.21"/>
    <col collapsed="false" customWidth="true" hidden="false" outlineLevel="0" max="3" min="3" style="1" width="98.5"/>
    <col collapsed="false" customWidth="true" hidden="false" outlineLevel="0" max="4" min="4" style="1" width="30.3"/>
    <col collapsed="false" customWidth="true" hidden="false" outlineLevel="0" max="6" min="6" style="1" width="13.53"/>
  </cols>
  <sheetData>
    <row r="1" customFormat="false" ht="12.8" hidden="false" customHeight="false" outlineLevel="0" collapsed="false">
      <c r="A1" s="3" t="s">
        <v>0</v>
      </c>
      <c r="B1" s="3"/>
      <c r="C1" s="3"/>
      <c r="D1" s="3"/>
      <c r="E1" s="3"/>
    </row>
    <row r="2" customFormat="false" ht="55.5" hidden="false" customHeight="true" outlineLevel="0" collapsed="false">
      <c r="A2" s="4" t="s">
        <v>1</v>
      </c>
      <c r="B2" s="4"/>
      <c r="C2" s="4"/>
      <c r="D2" s="4"/>
      <c r="E2" s="4"/>
    </row>
    <row r="3" customFormat="false" ht="12.8" hidden="false" customHeight="false" outlineLevel="0" collapsed="false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customFormat="false" ht="57.45" hidden="false" customHeight="false" outlineLevel="0" collapsed="false">
      <c r="A4" s="6" t="s">
        <v>7</v>
      </c>
      <c r="B4" s="7" t="s">
        <v>8</v>
      </c>
      <c r="C4" s="8" t="s">
        <v>9</v>
      </c>
      <c r="D4" s="9" t="s">
        <v>10</v>
      </c>
      <c r="E4" s="7" t="n">
        <v>4</v>
      </c>
    </row>
    <row r="5" customFormat="false" ht="68.65" hidden="false" customHeight="false" outlineLevel="0" collapsed="false">
      <c r="A5" s="6"/>
      <c r="B5" s="7" t="s">
        <v>11</v>
      </c>
      <c r="C5" s="8" t="s">
        <v>12</v>
      </c>
      <c r="D5" s="10" t="s">
        <v>13</v>
      </c>
      <c r="E5" s="7" t="n">
        <v>4</v>
      </c>
    </row>
    <row r="6" customFormat="false" ht="68.65" hidden="false" customHeight="false" outlineLevel="0" collapsed="false">
      <c r="A6" s="6" t="s">
        <v>14</v>
      </c>
      <c r="B6" s="7" t="s">
        <v>15</v>
      </c>
      <c r="C6" s="8" t="s">
        <v>16</v>
      </c>
      <c r="D6" s="9" t="s">
        <v>17</v>
      </c>
      <c r="E6" s="7" t="n">
        <v>4</v>
      </c>
    </row>
    <row r="7" customFormat="false" ht="91" hidden="false" customHeight="false" outlineLevel="0" collapsed="false">
      <c r="A7" s="6"/>
      <c r="B7" s="7" t="s">
        <v>18</v>
      </c>
      <c r="C7" s="8" t="s">
        <v>19</v>
      </c>
      <c r="D7" s="10" t="s">
        <v>20</v>
      </c>
      <c r="E7" s="7" t="n">
        <v>4</v>
      </c>
    </row>
    <row r="8" customFormat="false" ht="68.65" hidden="false" customHeight="false" outlineLevel="0" collapsed="false">
      <c r="A8" s="7" t="s">
        <v>21</v>
      </c>
      <c r="B8" s="11" t="s">
        <v>21</v>
      </c>
      <c r="C8" s="8" t="s">
        <v>22</v>
      </c>
      <c r="D8" s="10" t="s">
        <v>23</v>
      </c>
      <c r="E8" s="7" t="n">
        <v>4</v>
      </c>
    </row>
    <row r="9" customFormat="false" ht="35.05" hidden="false" customHeight="false" outlineLevel="0" collapsed="false">
      <c r="A9" s="12" t="s">
        <v>24</v>
      </c>
      <c r="B9" s="5" t="s">
        <v>25</v>
      </c>
      <c r="C9" s="8" t="s">
        <v>26</v>
      </c>
      <c r="D9" s="1" t="s">
        <v>27</v>
      </c>
      <c r="E9" s="7" t="n">
        <v>4</v>
      </c>
    </row>
    <row r="10" customFormat="false" ht="91" hidden="false" customHeight="false" outlineLevel="0" collapsed="false">
      <c r="A10" s="12"/>
      <c r="B10" s="5" t="s">
        <v>28</v>
      </c>
      <c r="C10" s="8" t="s">
        <v>29</v>
      </c>
      <c r="E10" s="7" t="n">
        <v>6</v>
      </c>
    </row>
    <row r="11" customFormat="false" ht="12.8" hidden="false" customHeight="false" outlineLevel="0" collapsed="false">
      <c r="E11" s="5" t="n">
        <f aca="false">SUM(E4:E10)</f>
        <v>30</v>
      </c>
      <c r="F11" s="13" t="n">
        <f aca="false">E11*140000</f>
        <v>4200000</v>
      </c>
      <c r="G11" s="14"/>
    </row>
    <row r="13" customFormat="false" ht="34.6" hidden="false" customHeight="false" outlineLevel="0" collapsed="false">
      <c r="A13" s="7" t="s">
        <v>30</v>
      </c>
      <c r="B13" s="7" t="s">
        <v>31</v>
      </c>
      <c r="C13" s="15" t="s">
        <v>32</v>
      </c>
      <c r="E13" s="16" t="n">
        <v>10</v>
      </c>
      <c r="F13" s="17" t="n">
        <f aca="false">E13 * 140000</f>
        <v>1400000</v>
      </c>
    </row>
    <row r="14" customFormat="false" ht="12.8" hidden="false" customHeight="false" outlineLevel="0" collapsed="false">
      <c r="C14" s="18"/>
    </row>
    <row r="15" customFormat="false" ht="12.8" hidden="false" customHeight="false" outlineLevel="0" collapsed="false">
      <c r="C15" s="18"/>
    </row>
    <row r="16" customFormat="false" ht="12.8" hidden="false" customHeight="false" outlineLevel="0" collapsed="false">
      <c r="C16" s="18"/>
    </row>
    <row r="17" customFormat="false" ht="12.8" hidden="false" customHeight="false" outlineLevel="0" collapsed="false">
      <c r="C17" s="0"/>
    </row>
  </sheetData>
  <mergeCells count="5">
    <mergeCell ref="A1:E1"/>
    <mergeCell ref="A2:E2"/>
    <mergeCell ref="A4:A5"/>
    <mergeCell ref="A6:A7"/>
    <mergeCell ref="A9:A1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LibreOffice/25.8.4.2$Linux_X86_64 LibreOffice_project/580$Build-2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2026-04-02T14:45:29Z</dcterms:created>
  <dc:creator/>
  <dc:description/>
  <dc:language>en-US</dc:language>
  <cp:lastModifiedBy/>
  <dcterms:modified xsi:type="dcterms:W3CDTF">2026-04-02T15:46:23Z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